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6" windowWidth="22980" windowHeight="9552"/>
  </bookViews>
  <sheets>
    <sheet name="Лист1" sheetId="1" r:id="rId1"/>
    <sheet name="Лист2" sheetId="2" r:id="rId2"/>
  </sheets>
  <calcPr calcId="145621"/>
</workbook>
</file>

<file path=xl/calcChain.xml><?xml version="1.0" encoding="utf-8"?>
<calcChain xmlns="http://schemas.openxmlformats.org/spreadsheetml/2006/main">
  <c r="G11" i="1" l="1"/>
  <c r="G12" i="1"/>
  <c r="G13" i="1"/>
  <c r="G10" i="1"/>
</calcChain>
</file>

<file path=xl/sharedStrings.xml><?xml version="1.0" encoding="utf-8"?>
<sst xmlns="http://schemas.openxmlformats.org/spreadsheetml/2006/main" count="14" uniqueCount="12">
  <si>
    <t>Информация</t>
  </si>
  <si>
    <t>о денежном содержании муниципальных служащих</t>
  </si>
  <si>
    <t>администрации муниципального образования - Ижевское сельское</t>
  </si>
  <si>
    <t>поселение Спасского муниципального района Рязанской области</t>
  </si>
  <si>
    <t>за 1 квартал 2021 г</t>
  </si>
  <si>
    <t>№ п/п</t>
  </si>
  <si>
    <t>Ведущий специалист</t>
  </si>
  <si>
    <t>Специалист</t>
  </si>
  <si>
    <t>Должность муниципального служащего</t>
  </si>
  <si>
    <t>зарплата</t>
  </si>
  <si>
    <t>начисления</t>
  </si>
  <si>
    <t xml:space="preserve">1 квартал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</si>
</sst>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6" xfId="0" applyFont="1" applyBorder="1" applyAlignment="1">
      <alignment horizontal="center"/>
    </xf>
    <xf numFmtId="0" fontId="1" fillId="0" borderId="12" xfId="0" applyFont="1" applyBorder="1"/>
    <xf numFmtId="0" fontId="2" fillId="0" borderId="3" xfId="0" applyFont="1" applyBorder="1" applyAlignment="1">
      <alignment horizontal="center" vertical="justify"/>
    </xf>
    <xf numFmtId="0" fontId="2" fillId="0" borderId="2" xfId="0" applyFont="1" applyBorder="1" applyAlignment="1">
      <alignment horizontal="center" vertical="justify"/>
    </xf>
    <xf numFmtId="0" fontId="2" fillId="0" borderId="1" xfId="0" applyFont="1" applyBorder="1" applyAlignment="1">
      <alignment horizontal="center" vertical="justify"/>
    </xf>
    <xf numFmtId="0" fontId="2" fillId="0" borderId="5" xfId="0" applyFont="1" applyBorder="1" applyAlignment="1">
      <alignment horizontal="center" vertical="justify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9" xfId="0" applyFont="1" applyBorder="1" applyAlignment="1"/>
    <xf numFmtId="0" fontId="2" fillId="0" borderId="8" xfId="0" applyFont="1" applyBorder="1" applyAlignment="1"/>
    <xf numFmtId="0" fontId="2" fillId="0" borderId="0" xfId="0" applyFont="1" applyBorder="1" applyAlignment="1"/>
    <xf numFmtId="0" fontId="2" fillId="0" borderId="4" xfId="0" applyFont="1" applyBorder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tabSelected="1" workbookViewId="0">
      <selection activeCell="I22" sqref="I22"/>
    </sheetView>
  </sheetViews>
  <sheetFormatPr defaultRowHeight="14.4" x14ac:dyDescent="0.3"/>
  <cols>
    <col min="4" max="4" width="12" customWidth="1"/>
    <col min="6" max="6" width="10.21875" customWidth="1"/>
  </cols>
  <sheetData>
    <row r="1" spans="1:9" s="1" customFormat="1" ht="15.6" x14ac:dyDescent="0.3"/>
    <row r="2" spans="1:9" s="1" customFormat="1" ht="16.8" customHeight="1" x14ac:dyDescent="0.3">
      <c r="A2" s="25" t="s">
        <v>0</v>
      </c>
      <c r="B2" s="25"/>
      <c r="C2" s="25"/>
      <c r="D2" s="25"/>
      <c r="E2" s="25"/>
      <c r="F2" s="25"/>
      <c r="G2" s="25"/>
      <c r="H2" s="25"/>
      <c r="I2" s="25"/>
    </row>
    <row r="3" spans="1:9" s="1" customFormat="1" ht="15.6" x14ac:dyDescent="0.3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s="1" customFormat="1" ht="15.6" x14ac:dyDescent="0.3">
      <c r="A4" s="25" t="s">
        <v>2</v>
      </c>
      <c r="B4" s="25"/>
      <c r="C4" s="25"/>
      <c r="D4" s="25"/>
      <c r="E4" s="25"/>
      <c r="F4" s="25"/>
      <c r="G4" s="25"/>
      <c r="H4" s="25"/>
      <c r="I4" s="25"/>
    </row>
    <row r="5" spans="1:9" s="1" customFormat="1" ht="15.6" x14ac:dyDescent="0.3">
      <c r="A5" s="25" t="s">
        <v>3</v>
      </c>
      <c r="B5" s="25"/>
      <c r="C5" s="25"/>
      <c r="D5" s="25"/>
      <c r="E5" s="25"/>
      <c r="F5" s="25"/>
      <c r="G5" s="25"/>
      <c r="H5" s="25"/>
      <c r="I5" s="25"/>
    </row>
    <row r="6" spans="1:9" s="1" customFormat="1" ht="15.6" x14ac:dyDescent="0.3">
      <c r="A6" s="25" t="s">
        <v>4</v>
      </c>
      <c r="B6" s="25"/>
      <c r="C6" s="25"/>
      <c r="D6" s="25"/>
      <c r="E6" s="25"/>
      <c r="F6" s="25"/>
      <c r="G6" s="25"/>
      <c r="H6" s="25"/>
      <c r="I6" s="25"/>
    </row>
    <row r="7" spans="1:9" s="1" customFormat="1" ht="33.6" customHeight="1" x14ac:dyDescent="0.3">
      <c r="A7" s="19"/>
      <c r="B7" s="19"/>
      <c r="C7" s="19"/>
      <c r="D7" s="19"/>
      <c r="E7" s="19"/>
      <c r="F7" s="19"/>
      <c r="G7" s="19"/>
      <c r="H7" s="19"/>
      <c r="I7" s="20"/>
    </row>
    <row r="8" spans="1:9" s="1" customFormat="1" ht="18" x14ac:dyDescent="0.35">
      <c r="A8" s="8" t="s">
        <v>5</v>
      </c>
      <c r="B8" s="4" t="s">
        <v>8</v>
      </c>
      <c r="C8" s="4"/>
      <c r="D8" s="5"/>
      <c r="E8" s="16" t="s">
        <v>11</v>
      </c>
      <c r="F8" s="17"/>
      <c r="G8" s="17"/>
      <c r="H8" s="18"/>
      <c r="I8" s="3"/>
    </row>
    <row r="9" spans="1:9" s="1" customFormat="1" ht="18" x14ac:dyDescent="0.35">
      <c r="A9" s="9"/>
      <c r="B9" s="6"/>
      <c r="C9" s="6"/>
      <c r="D9" s="7"/>
      <c r="E9" s="14" t="s">
        <v>9</v>
      </c>
      <c r="F9" s="15"/>
      <c r="G9" s="14" t="s">
        <v>10</v>
      </c>
      <c r="H9" s="15"/>
    </row>
    <row r="10" spans="1:9" s="1" customFormat="1" ht="18" x14ac:dyDescent="0.35">
      <c r="A10" s="2">
        <v>1</v>
      </c>
      <c r="B10" s="21" t="s">
        <v>6</v>
      </c>
      <c r="C10" s="21"/>
      <c r="D10" s="22"/>
      <c r="E10" s="10">
        <v>84245.72</v>
      </c>
      <c r="F10" s="11"/>
      <c r="G10" s="10">
        <f>E10*0.302</f>
        <v>25442.207439999998</v>
      </c>
      <c r="H10" s="11"/>
    </row>
    <row r="11" spans="1:9" s="1" customFormat="1" ht="18" x14ac:dyDescent="0.35">
      <c r="A11" s="2">
        <v>2</v>
      </c>
      <c r="B11" s="23" t="s">
        <v>7</v>
      </c>
      <c r="C11" s="23"/>
      <c r="D11" s="24"/>
      <c r="E11" s="12">
        <v>60121.35</v>
      </c>
      <c r="F11" s="13"/>
      <c r="G11" s="10">
        <f t="shared" ref="G11:G13" si="0">E11*0.302</f>
        <v>18156.647699999998</v>
      </c>
      <c r="H11" s="11"/>
    </row>
    <row r="12" spans="1:9" s="1" customFormat="1" ht="18" x14ac:dyDescent="0.35">
      <c r="A12" s="2">
        <v>3</v>
      </c>
      <c r="B12" s="21" t="s">
        <v>7</v>
      </c>
      <c r="C12" s="21"/>
      <c r="D12" s="22"/>
      <c r="E12" s="10">
        <v>58377.75</v>
      </c>
      <c r="F12" s="11"/>
      <c r="G12" s="10">
        <f t="shared" si="0"/>
        <v>17630.0805</v>
      </c>
      <c r="H12" s="11"/>
    </row>
    <row r="13" spans="1:9" s="1" customFormat="1" ht="18" x14ac:dyDescent="0.35">
      <c r="A13" s="2">
        <v>4</v>
      </c>
      <c r="B13" s="21" t="s">
        <v>7</v>
      </c>
      <c r="C13" s="21"/>
      <c r="D13" s="22"/>
      <c r="E13" s="10">
        <v>55795.199999999997</v>
      </c>
      <c r="F13" s="11"/>
      <c r="G13" s="10">
        <f t="shared" si="0"/>
        <v>16850.150399999999</v>
      </c>
      <c r="H13" s="11"/>
    </row>
    <row r="14" spans="1:9" s="1" customFormat="1" ht="15.6" x14ac:dyDescent="0.3"/>
    <row r="15" spans="1:9" s="1" customFormat="1" ht="15.6" x14ac:dyDescent="0.3"/>
    <row r="16" spans="1:9" s="1" customFormat="1" ht="15.6" x14ac:dyDescent="0.3"/>
    <row r="17" s="1" customFormat="1" ht="15.6" x14ac:dyDescent="0.3"/>
    <row r="18" s="1" customFormat="1" ht="15.6" x14ac:dyDescent="0.3"/>
    <row r="19" s="1" customFormat="1" ht="15.6" x14ac:dyDescent="0.3"/>
    <row r="20" s="1" customFormat="1" ht="15.6" x14ac:dyDescent="0.3"/>
    <row r="21" s="1" customFormat="1" ht="15.6" x14ac:dyDescent="0.3"/>
    <row r="22" s="1" customFormat="1" ht="15.6" x14ac:dyDescent="0.3"/>
    <row r="23" s="1" customFormat="1" ht="15.6" x14ac:dyDescent="0.3"/>
    <row r="24" s="1" customFormat="1" ht="15.6" x14ac:dyDescent="0.3"/>
    <row r="25" s="1" customFormat="1" ht="15.6" x14ac:dyDescent="0.3"/>
    <row r="26" s="1" customFormat="1" ht="15.6" x14ac:dyDescent="0.3"/>
    <row r="27" s="1" customFormat="1" ht="15.6" x14ac:dyDescent="0.3"/>
    <row r="28" s="1" customFormat="1" ht="15.6" x14ac:dyDescent="0.3"/>
    <row r="29" s="1" customFormat="1" ht="15.6" x14ac:dyDescent="0.3"/>
    <row r="30" s="1" customFormat="1" ht="15.6" x14ac:dyDescent="0.3"/>
    <row r="31" s="1" customFormat="1" ht="15.6" x14ac:dyDescent="0.3"/>
    <row r="32" s="1" customFormat="1" ht="15.6" x14ac:dyDescent="0.3"/>
  </sheetData>
  <mergeCells count="23">
    <mergeCell ref="A2:I2"/>
    <mergeCell ref="A3:I3"/>
    <mergeCell ref="A4:I4"/>
    <mergeCell ref="A5:I5"/>
    <mergeCell ref="A6:I6"/>
    <mergeCell ref="A7:I7"/>
    <mergeCell ref="B10:D10"/>
    <mergeCell ref="B11:D11"/>
    <mergeCell ref="B12:D12"/>
    <mergeCell ref="B13:D13"/>
    <mergeCell ref="E9:F9"/>
    <mergeCell ref="E10:F10"/>
    <mergeCell ref="E12:F12"/>
    <mergeCell ref="E13:F13"/>
    <mergeCell ref="G10:H10"/>
    <mergeCell ref="B8:D9"/>
    <mergeCell ref="A8:A9"/>
    <mergeCell ref="G11:H11"/>
    <mergeCell ref="G12:H12"/>
    <mergeCell ref="G13:H13"/>
    <mergeCell ref="E11:F11"/>
    <mergeCell ref="G9:H9"/>
    <mergeCell ref="E8:H8"/>
  </mergeCells>
  <pageMargins left="0.9055118110236221" right="0.70866141732283472" top="1.1417322834645669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2021-01-20T07:56:28Z</cp:lastPrinted>
  <dcterms:created xsi:type="dcterms:W3CDTF">2021-01-20T07:35:50Z</dcterms:created>
  <dcterms:modified xsi:type="dcterms:W3CDTF">2021-01-21T06:12:49Z</dcterms:modified>
</cp:coreProperties>
</file>